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لیست پرسنل خام" sheetId="1" state="visible" r:id="rId1"/>
    <sheet xmlns:r="http://schemas.openxmlformats.org/officeDocument/2006/relationships" name="تست ویلوکاپ قبل و بعد TRIM" sheetId="2" state="visible" r:id="rId2"/>
    <sheet xmlns:r="http://schemas.openxmlformats.org/officeDocument/2006/relationships" name="راهنمای پاکسازی فاصله"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sz val="11"/>
    </font>
    <font>
      <i val="1"/>
      <color rgb="00555555"/>
    </font>
    <font>
      <b val="1"/>
    </font>
  </fonts>
  <fills count="5">
    <fill>
      <patternFill/>
    </fill>
    <fill>
      <patternFill patternType="gray125"/>
    </fill>
    <fill>
      <patternFill patternType="solid">
        <fgColor rgb="001F7A53"/>
      </patternFill>
    </fill>
    <fill>
      <patternFill patternType="solid">
        <fgColor rgb="00FCE4E4"/>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vertical="top" wrapText="1"/>
    </xf>
    <xf numFmtId="0" fontId="0" fillId="3" borderId="1" applyAlignment="1" pivotButton="0" quotePrefix="0" xfId="0">
      <alignment horizontal="center" vertical="center"/>
    </xf>
    <xf numFmtId="0" fontId="0" fillId="3" borderId="1" pivotButton="0" quotePrefix="0" xfId="0"/>
    <xf numFmtId="0" fontId="0" fillId="4" borderId="1" applyAlignment="1" pivotButton="0" quotePrefix="0" xfId="0">
      <alignment horizontal="center" vertical="center"/>
    </xf>
    <xf numFmtId="0" fontId="0" fillId="4" borderId="1" pivotButton="0" quotePrefix="0" xfId="0"/>
    <xf numFmtId="0" fontId="3" fillId="0" borderId="0" pivotButton="0" quotePrefix="0" xfId="0"/>
    <xf numFmtId="0" fontId="0" fillId="0" borderId="1" applyAlignment="1" pivotButton="0" quotePrefix="0" xfId="0">
      <alignment horizontal="center" vertical="center"/>
    </xf>
    <xf numFmtId="0" fontId="0"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rightToLeft="1" workbookViewId="0">
      <pane ySplit="1" topLeftCell="A2" activePane="bottomLeft" state="frozen"/>
      <selection pane="bottomLeft" activeCell="A1" sqref="A1"/>
    </sheetView>
  </sheetViews>
  <sheetFormatPr baseColWidth="8" defaultRowHeight="15"/>
  <cols>
    <col width="16" customWidth="1" min="1" max="1"/>
    <col width="24" customWidth="1" min="2" max="2"/>
    <col width="12" customWidth="1" min="3" max="3"/>
    <col width="16" customWidth="1" min="4" max="4"/>
    <col width="20" customWidth="1" min="5" max="5"/>
    <col width="12" customWidth="1" min="6" max="6"/>
    <col width="4" customWidth="1" min="7" max="7"/>
    <col width="60" customWidth="1" min="8" max="8"/>
  </cols>
  <sheetData>
    <row r="1">
      <c r="A1" s="1" t="inlineStr">
        <is>
          <t>کد ملی (خام)</t>
        </is>
      </c>
      <c r="B1" s="1" t="inlineStr">
        <is>
          <t>نام و نام خانوادگی (خام)</t>
        </is>
      </c>
      <c r="C1" s="1" t="inlineStr">
        <is>
          <t>طول متن خام</t>
        </is>
      </c>
      <c r="D1" s="1" t="inlineStr">
        <is>
          <t>کد ملی (تمیز TRIM)</t>
        </is>
      </c>
      <c r="E1" s="1" t="inlineStr">
        <is>
          <t>نام (تمیز TRIM)</t>
        </is>
      </c>
      <c r="F1" s="1" t="inlineStr">
        <is>
          <t>طول متن تمیز</t>
        </is>
      </c>
      <c r="H1" s="2" t="inlineStr">
        <is>
          <t>ستون C طول واقعی رشته خام را نشان می دهد (شامل فاصله های اضافی)؛ ستون F طول رشته بعد از TRIM را نشان می دهد. اختلاف این دو عدد یعنی همان فاصله های مخفی که باعث خطای VLOOKUP/XLOOKUP می شوند.</t>
        </is>
      </c>
    </row>
    <row r="2">
      <c r="A2" s="3" t="inlineStr">
        <is>
          <t xml:space="preserve"> 0071234561</t>
        </is>
      </c>
      <c r="B2" s="4" t="inlineStr">
        <is>
          <t xml:space="preserve">زهرا   رضایی </t>
        </is>
      </c>
      <c r="C2" s="3">
        <f>LEN(A2)</f>
        <v/>
      </c>
      <c r="D2" s="5">
        <f>TRIM(A2)</f>
        <v/>
      </c>
      <c r="E2" s="6">
        <f>TRIM(B2)</f>
        <v/>
      </c>
      <c r="F2" s="5">
        <f>LEN(D2)</f>
        <v/>
      </c>
    </row>
    <row r="3">
      <c r="A3" s="3" t="inlineStr">
        <is>
          <t xml:space="preserve">0071234562 </t>
        </is>
      </c>
      <c r="B3" s="4" t="inlineStr">
        <is>
          <t xml:space="preserve">  علی احمدی</t>
        </is>
      </c>
      <c r="C3" s="3">
        <f>LEN(A3)</f>
        <v/>
      </c>
      <c r="D3" s="5">
        <f>TRIM(A3)</f>
        <v/>
      </c>
      <c r="E3" s="6">
        <f>TRIM(B3)</f>
        <v/>
      </c>
      <c r="F3" s="5">
        <f>LEN(D3)</f>
        <v/>
      </c>
    </row>
    <row r="4">
      <c r="A4" s="3" t="inlineStr">
        <is>
          <t xml:space="preserve"> 0071234563 </t>
        </is>
      </c>
      <c r="B4" s="4" t="inlineStr">
        <is>
          <t>مریم    کریمی</t>
        </is>
      </c>
      <c r="C4" s="3">
        <f>LEN(A4)</f>
        <v/>
      </c>
      <c r="D4" s="5">
        <f>TRIM(A4)</f>
        <v/>
      </c>
      <c r="E4" s="6">
        <f>TRIM(B4)</f>
        <v/>
      </c>
      <c r="F4" s="5">
        <f>LEN(D4)</f>
        <v/>
      </c>
    </row>
    <row r="5">
      <c r="A5" s="3" t="inlineStr">
        <is>
          <t>0071234564</t>
        </is>
      </c>
      <c r="B5" s="4" t="inlineStr">
        <is>
          <t>حسین موسوی</t>
        </is>
      </c>
      <c r="C5" s="3">
        <f>LEN(A5)</f>
        <v/>
      </c>
      <c r="D5" s="5">
        <f>TRIM(A5)</f>
        <v/>
      </c>
      <c r="E5" s="6">
        <f>TRIM(B5)</f>
        <v/>
      </c>
      <c r="F5" s="5">
        <f>LEN(D5)</f>
        <v/>
      </c>
    </row>
    <row r="6">
      <c r="A6" s="3" t="inlineStr">
        <is>
          <t xml:space="preserve">0071234565  </t>
        </is>
      </c>
      <c r="B6" s="4" t="inlineStr">
        <is>
          <t xml:space="preserve"> سارا  حسینی </t>
        </is>
      </c>
      <c r="C6" s="3">
        <f>LEN(A6)</f>
        <v/>
      </c>
      <c r="D6" s="5">
        <f>TRIM(A6)</f>
        <v/>
      </c>
      <c r="E6" s="6">
        <f>TRIM(B6)</f>
        <v/>
      </c>
      <c r="F6" s="5">
        <f>LEN(D6)</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
  <sheetViews>
    <sheetView rightToLeft="1" workbookViewId="0">
      <pane ySplit="1" topLeftCell="A2" activePane="bottomLeft" state="frozen"/>
      <selection pane="bottomLeft" activeCell="A1" sqref="A1"/>
    </sheetView>
  </sheetViews>
  <sheetFormatPr baseColWidth="8" defaultRowHeight="15"/>
  <cols>
    <col width="22" customWidth="1" min="1" max="1"/>
    <col width="20" customWidth="1" min="2" max="2"/>
    <col width="4" customWidth="1" min="3" max="3"/>
    <col width="22" customWidth="1" min="4" max="4"/>
    <col width="26" customWidth="1" min="5" max="5"/>
    <col width="26" customWidth="1" min="6" max="6"/>
  </cols>
  <sheetData>
    <row r="1">
      <c r="A1" s="1" t="inlineStr">
        <is>
          <t>کد ملی (جدول بیمه، خام)</t>
        </is>
      </c>
      <c r="B1" s="1" t="inlineStr">
        <is>
          <t>نام در جدول بیمه</t>
        </is>
      </c>
      <c r="D1" s="7" t="inlineStr">
        <is>
          <t>کد ملی جستجو (بدون فاصله)</t>
        </is>
      </c>
      <c r="E1" s="7" t="inlineStr">
        <is>
          <t>نتیجه VLOOKUP مستقیم (بدون TRIM)</t>
        </is>
      </c>
      <c r="F1" s="7" t="inlineStr">
        <is>
          <t>نتیجه VLOOKUP با TRIM روی جدول</t>
        </is>
      </c>
    </row>
    <row r="2">
      <c r="A2" s="8" t="inlineStr">
        <is>
          <t xml:space="preserve"> 0071234561</t>
        </is>
      </c>
      <c r="B2" s="9" t="inlineStr">
        <is>
          <t>بیمه تامین اجتماعی</t>
        </is>
      </c>
      <c r="D2" s="8" t="inlineStr">
        <is>
          <t>0071234563</t>
        </is>
      </c>
      <c r="E2" s="8">
        <f>IFERROR(VLOOKUP(D2,A2:B6,2,0),"#N/A - پیدا نشد")</f>
        <v/>
      </c>
      <c r="F2" s="8">
        <f>VLOOKUP(D2,CHOOSE({1,2},TRIM(A2:A6),B2:B6),2,0)</f>
        <v/>
      </c>
    </row>
    <row r="3">
      <c r="A3" s="8" t="inlineStr">
        <is>
          <t>0071234562</t>
        </is>
      </c>
      <c r="B3" s="9" t="inlineStr">
        <is>
          <t>بیمه تکمیلی</t>
        </is>
      </c>
    </row>
    <row r="4">
      <c r="A4" s="8" t="inlineStr">
        <is>
          <t xml:space="preserve">0071234563 </t>
        </is>
      </c>
      <c r="B4" s="9" t="inlineStr">
        <is>
          <t>بیمه تامین اجتماعی</t>
        </is>
      </c>
      <c r="D4" s="2" t="inlineStr">
        <is>
          <t>ردیف کد ملی 0071234563 در جدول بیمه با یک فاصله انتهایی ذخیره شده؛ VLOOKUP مستقیم روی آن #N/A می دهد چون "0071234563 " با "0071234563" برابر نیست، اما نسخه TRIM شده جدول را پیدا می کند.</t>
        </is>
      </c>
    </row>
    <row r="5">
      <c r="A5" s="8" t="inlineStr">
        <is>
          <t>0071234564</t>
        </is>
      </c>
      <c r="B5" s="9" t="inlineStr">
        <is>
          <t>بیمه تکمیلی</t>
        </is>
      </c>
    </row>
    <row r="6">
      <c r="A6" s="8" t="inlineStr">
        <is>
          <t>0071234565</t>
        </is>
      </c>
      <c r="B6" s="9" t="inlineStr">
        <is>
          <t>بیمه تامین اجتماعی</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9"/>
  <sheetViews>
    <sheetView rightToLeft="1" workbookViewId="0">
      <selection activeCell="A1" sqref="A1"/>
    </sheetView>
  </sheetViews>
  <sheetFormatPr baseColWidth="8" defaultRowHeight="15"/>
  <cols>
    <col width="100" customWidth="1" min="1" max="1"/>
  </cols>
  <sheetData>
    <row r="1" ht="32" customHeight="1">
      <c r="A1" s="10" t="inlineStr">
        <is>
          <t>۱) روش سریع بدون فرمول (چند کلیک): محدوده مورد نظر را انتخاب کنید، Ctrl+H را بزنید.</t>
        </is>
      </c>
    </row>
    <row r="2" ht="32" customHeight="1">
      <c r="A2" s="10" t="inlineStr">
        <is>
          <t>۲) در کادر Find what دو بار Space بزنید، در کادر Replace with یک بار Space بزنید.</t>
        </is>
      </c>
    </row>
    <row r="3" ht="32" customHeight="1">
      <c r="A3" s="10" t="inlineStr">
        <is>
          <t>۳) روی Replace All کلیک کنید. اگر عدد جایگزینی صفر نبود (یعنی هنوز فاصله دوتایی باقی مانده)، دوباره Replace All را بزنید تا پیام Excel found no more items to replace ظاهر شود.</t>
        </is>
      </c>
    </row>
    <row r="4" ht="32" customHeight="1">
      <c r="A4" s="10" t="inlineStr">
        <is>
          <t>۴) این روش فاصله های تکراری وسط متن را جمع می کند اما فاصله تک تنها ابتدا یا انتهای سلول را حذف نمی کند.</t>
        </is>
      </c>
    </row>
    <row r="5" ht="32" customHeight="1">
      <c r="A5" s="10" t="inlineStr">
        <is>
          <t>۵) برای پاکسازی کامل (ابتدا، انتها و وسط با هم)، در یک ستون کمکی فرمول =TRIM(A2) را بنویسید.</t>
        </is>
      </c>
    </row>
    <row r="6" ht="32" customHeight="1">
      <c r="A6" s="10" t="inlineStr">
        <is>
          <t>۶) ستون فرمول را کپی کنید (Ctrl+C)، روی ستون اصلی راست کلیک یا Ctrl+Alt+V بزنید و گزینه Values را انتخاب کنید تا نتیجه TRIM به صورت متن ثابت جایگزین شود.</t>
        </is>
      </c>
    </row>
    <row r="7" ht="32" customHeight="1">
      <c r="A7" s="10" t="inlineStr">
        <is>
          <t>۷) ستون کمکی فرمول را حذف کنید.</t>
        </is>
      </c>
    </row>
    <row r="8" ht="32" customHeight="1">
      <c r="A8" s="10" t="inlineStr">
        <is>
          <t>۸) اگر داده از یک سایت یا PDF کپی شده و TRIM مشکل را کامل حل نکرد، احتمالا فاصله از نوع Non-Breaking Space (کد ۱۶۰) است؛ فرمول =TRIM(SUBSTITUTE(A2,CHAR(160)," ")) را امتحان کنید.</t>
        </is>
      </c>
    </row>
    <row r="9" ht="32" customHeight="1">
      <c r="A9" s="10" t="inlineStr">
        <is>
          <t>۹) بعد از پاکسازی، همیشه با LEN(سلول) طول متن قبل و بعد را مقایسه کنید تا مطمئن شوید فاصله مخفی واقعا حذف شده است.</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2026-07-16T22:47:16Z</dcterms:created>
  <dcterms:modified xmlns:dcterms="http://purl.org/dc/terms/" xmlns:xsi="http://www.w3.org/2001/XMLSchema-instance" xsi:type="dcterms:W3CDTF">2026-07-16T22:47:16Z</dcterms:modified>
</cp:coreProperties>
</file>