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مدارک گواهی پرستاران" sheetId="1" state="visible" r:id="rId1"/>
    <sheet xmlns:r="http://schemas.openxmlformats.org/officeDocument/2006/relationships" name="خلاصه فیش حقوق" sheetId="2" state="visible" r:id="rId2"/>
    <sheet xmlns:r="http://schemas.openxmlformats.org/officeDocument/2006/relationships" name="راهنمای TEXTJOIN"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4">
    <fill>
      <patternFill/>
    </fill>
    <fill>
      <patternFill patternType="gray125"/>
    </fill>
    <fill>
      <patternFill patternType="solid">
        <fgColor rgb="001F7A53"/>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0" fontId="0" fillId="0" borderId="1" applyAlignment="1" pivotButton="0" quotePrefix="0" xfId="0">
      <alignment horizontal="center" vertical="center"/>
    </xf>
    <xf numFmtId="0" fontId="0" fillId="0" borderId="1" pivotButton="0" quotePrefix="0" xfId="0"/>
    <xf numFmtId="0" fontId="0" fillId="3" borderId="1" pivotButton="0" quotePrefix="0" xfId="0"/>
    <xf numFmtId="3" fontId="0" fillId="0" borderId="1" pivotButton="0" quotePrefix="0" xfId="0"/>
    <xf numFmtId="0" fontId="0" fillId="3"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
  <sheetViews>
    <sheetView rightToLeft="1" workbookViewId="0">
      <pane ySplit="1" topLeftCell="A2" activePane="bottomLeft" state="frozen"/>
      <selection pane="bottomLeft" activeCell="A1" sqref="A1"/>
    </sheetView>
  </sheetViews>
  <sheetFormatPr baseColWidth="8" defaultRowHeight="15"/>
  <cols>
    <col width="12" customWidth="1" min="1" max="1"/>
    <col width="16" customWidth="1" min="2" max="2"/>
    <col width="16" customWidth="1" min="3" max="3"/>
    <col width="16" customWidth="1" min="4" max="4"/>
    <col width="16" customWidth="1" min="5" max="5"/>
    <col width="16" customWidth="1" min="6" max="6"/>
    <col width="42" customWidth="1" min="7" max="7"/>
    <col width="4" customWidth="1" min="8" max="8"/>
    <col width="60" customWidth="1" min="9" max="9"/>
  </cols>
  <sheetData>
    <row r="1" ht="32" customHeight="1">
      <c r="A1" s="1" t="inlineStr">
        <is>
          <t>کد پرسنلی</t>
        </is>
      </c>
      <c r="B1" s="1" t="inlineStr">
        <is>
          <t>نام پرستار</t>
        </is>
      </c>
      <c r="C1" s="1" t="inlineStr">
        <is>
          <t>گواهی ۱</t>
        </is>
      </c>
      <c r="D1" s="1" t="inlineStr">
        <is>
          <t>گواهی ۲</t>
        </is>
      </c>
      <c r="E1" s="1" t="inlineStr">
        <is>
          <t>گواهی ۳</t>
        </is>
      </c>
      <c r="F1" s="1" t="inlineStr">
        <is>
          <t>گواهی ۴</t>
        </is>
      </c>
      <c r="G1" s="1" t="inlineStr">
        <is>
          <t>لیست مدارک (TEXTJOIN)</t>
        </is>
      </c>
      <c r="I1" s="2" t="inlineStr">
        <is>
          <t>آرگومان دوم TEXTJOIN یعنی TRUE به معنای ignore_empty است؛ سلول های خالی گواهی نادیده گرفته می شوند و کاما اضافه بین آن ها نمی افتد.</t>
        </is>
      </c>
    </row>
    <row r="2">
      <c r="A2" s="3" t="inlineStr">
        <is>
          <t>۳۰۱۱</t>
        </is>
      </c>
      <c r="B2" s="4" t="inlineStr">
        <is>
          <t>زهرا رضایی</t>
        </is>
      </c>
      <c r="C2" s="4" t="inlineStr">
        <is>
          <t>CPR پیشرفته</t>
        </is>
      </c>
      <c r="D2" s="4" t="inlineStr">
        <is>
          <t>احیای نوزاد</t>
        </is>
      </c>
      <c r="E2" s="4" t="n"/>
      <c r="F2" s="4" t="inlineStr">
        <is>
          <t>ICU بزرگسال</t>
        </is>
      </c>
      <c r="G2" s="5">
        <f>TEXTJOIN("، ",TRUE,C2:F2)</f>
        <v/>
      </c>
    </row>
    <row r="3">
      <c r="A3" s="3" t="inlineStr">
        <is>
          <t>۳۰۱۲</t>
        </is>
      </c>
      <c r="B3" s="4" t="inlineStr">
        <is>
          <t>مریم کریمی</t>
        </is>
      </c>
      <c r="C3" s="4" t="inlineStr">
        <is>
          <t>CPR پیشرفته</t>
        </is>
      </c>
      <c r="D3" s="4" t="n"/>
      <c r="E3" s="4" t="n"/>
      <c r="F3" s="4" t="n"/>
      <c r="G3" s="5">
        <f>TEXTJOIN("، ",TRUE,C3:F3)</f>
        <v/>
      </c>
    </row>
    <row r="4">
      <c r="A4" s="3" t="inlineStr">
        <is>
          <t>۳۰۱۳</t>
        </is>
      </c>
      <c r="B4" s="4" t="inlineStr">
        <is>
          <t>سارا حسینی</t>
        </is>
      </c>
      <c r="C4" s="4" t="inlineStr">
        <is>
          <t>CPR پیشرفته</t>
        </is>
      </c>
      <c r="D4" s="4" t="inlineStr">
        <is>
          <t>احیای نوزاد</t>
        </is>
      </c>
      <c r="E4" s="4" t="inlineStr">
        <is>
          <t>کنترل عفونت</t>
        </is>
      </c>
      <c r="F4" s="4" t="inlineStr">
        <is>
          <t>اورژانس</t>
        </is>
      </c>
      <c r="G4" s="5">
        <f>TEXTJOIN("، ",TRUE,C4:F4)</f>
        <v/>
      </c>
    </row>
    <row r="5">
      <c r="A5" s="3" t="inlineStr">
        <is>
          <t>۳۰۱۴</t>
        </is>
      </c>
      <c r="B5" s="4" t="inlineStr">
        <is>
          <t>نرگس یوسفی</t>
        </is>
      </c>
      <c r="C5" s="4" t="n"/>
      <c r="D5" s="4" t="inlineStr">
        <is>
          <t>احیای نوزاد</t>
        </is>
      </c>
      <c r="E5" s="4" t="n"/>
      <c r="F5" s="4" t="n"/>
      <c r="G5" s="5">
        <f>TEXTJOIN("، ",TRUE,C5:F5)</f>
        <v/>
      </c>
    </row>
    <row r="6">
      <c r="A6" s="3" t="inlineStr">
        <is>
          <t>۳۰۱۵</t>
        </is>
      </c>
      <c r="B6" s="4" t="inlineStr">
        <is>
          <t>الهام صادقی</t>
        </is>
      </c>
      <c r="C6" s="4" t="inlineStr">
        <is>
          <t>CPR پیشرفته</t>
        </is>
      </c>
      <c r="D6" s="4" t="inlineStr">
        <is>
          <t>کنترل عفونت</t>
        </is>
      </c>
      <c r="E6" s="4" t="inlineStr">
        <is>
          <t>اورژانس</t>
        </is>
      </c>
      <c r="F6" s="4" t="n"/>
      <c r="G6" s="5">
        <f>TEXTJOIN("، ",TRUE,C6:F6)</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
  <sheetViews>
    <sheetView rightToLeft="1" workbookViewId="0">
      <pane ySplit="1" topLeftCell="A2" activePane="bottomLeft" state="frozen"/>
      <selection pane="bottomLeft" activeCell="A1" sqref="A1"/>
    </sheetView>
  </sheetViews>
  <sheetFormatPr baseColWidth="8" defaultRowHeight="15"/>
  <cols>
    <col width="12" customWidth="1" min="1" max="1"/>
    <col width="16" customWidth="1" min="2" max="2"/>
    <col width="14" customWidth="1" min="3" max="3"/>
    <col width="12" customWidth="1" min="4" max="4"/>
    <col width="12" customWidth="1" min="5" max="5"/>
    <col width="12" customWidth="1" min="6" max="6"/>
    <col width="14" customWidth="1" min="7" max="7"/>
    <col width="46" customWidth="1" min="8" max="8"/>
    <col width="46" customWidth="1" min="9" max="9"/>
    <col width="4" customWidth="1" min="10" max="10"/>
    <col width="60" customWidth="1" min="11" max="11"/>
  </cols>
  <sheetData>
    <row r="1">
      <c r="A1" s="1" t="inlineStr">
        <is>
          <t>کد پرسنلی</t>
        </is>
      </c>
      <c r="B1" s="1" t="inlineStr">
        <is>
          <t>نام پرسنل</t>
        </is>
      </c>
      <c r="C1" s="1" t="inlineStr">
        <is>
          <t>حقوق پایه</t>
        </is>
      </c>
      <c r="D1" s="1" t="inlineStr">
        <is>
          <t>حق مسکن</t>
        </is>
      </c>
      <c r="E1" s="1" t="inlineStr">
        <is>
          <t>حق اولاد</t>
        </is>
      </c>
      <c r="F1" s="1" t="inlineStr">
        <is>
          <t>اضافه کار</t>
        </is>
      </c>
      <c r="G1" s="1" t="inlineStr">
        <is>
          <t>کسورات بیمه</t>
        </is>
      </c>
      <c r="H1" s="1" t="inlineStr">
        <is>
          <t>یادداشت فیش (TEXTJOIN خام)</t>
        </is>
      </c>
      <c r="I1" s="1" t="inlineStr">
        <is>
          <t>یادداشت اصلاح شده (SUBSTITUTE)</t>
        </is>
      </c>
      <c r="K1" s="2" t="inlineStr">
        <is>
          <t>نکته پیشرفته: وقتی داخل TEXTJOIN از IF برای رد کردن مقدار صفر استفاده می شود، ignore_empty=TRUE فقط سلول های واقعا خالی را نادیده می گیرد، نه رشته خالی حاصل از فرمول IF؛ به همین دلیل ممکن است یک خط خالی اضافه در نتیجه بماند. ستون یادداشت اصلاح شده با SUBSTITUTE، این خط خالی تکراری را جمع می کند.</t>
        </is>
      </c>
    </row>
    <row r="2" ht="70" customHeight="1">
      <c r="A2" s="3" t="inlineStr">
        <is>
          <t>۲۰۰۱</t>
        </is>
      </c>
      <c r="B2" s="4" t="inlineStr">
        <is>
          <t>علی احمدی</t>
        </is>
      </c>
      <c r="C2" s="6" t="n">
        <v>45000000</v>
      </c>
      <c r="D2" s="6" t="n">
        <v>9000000</v>
      </c>
      <c r="E2" s="6" t="n">
        <v>0</v>
      </c>
      <c r="F2" s="6" t="n">
        <v>6200000</v>
      </c>
      <c r="G2" s="6" t="n">
        <v>4950000</v>
      </c>
      <c r="H2" s="7">
        <f>TEXTJOIN(CHAR(10),TRUE,"حقوق پایه: "&amp;TEXT(C2,"#,##0")&amp;" ریال",IF(D2&gt;0,"حق مسکن: "&amp;TEXT(D2,"#,##0")&amp;" ریال",""),IF(E2&gt;0,"حق اولاد: "&amp;TEXT(E2,"#,##0")&amp;" ریال",""),IF(F2&gt;0,"اضافه کار: "&amp;TEXT(F2,"#,##0")&amp;" ریال",""),"کسورات بیمه: "&amp;TEXT(G2,"#,##0")&amp;" ریال")</f>
        <v/>
      </c>
      <c r="I2" s="7">
        <f>SUBSTITUTE(H2,CHAR(10)&amp;CHAR(10),CHAR(10))</f>
        <v/>
      </c>
    </row>
    <row r="3" ht="70" customHeight="1">
      <c r="A3" s="3" t="inlineStr">
        <is>
          <t>۲۰۰۲</t>
        </is>
      </c>
      <c r="B3" s="4" t="inlineStr">
        <is>
          <t>حسین موسوی</t>
        </is>
      </c>
      <c r="C3" s="6" t="n">
        <v>52000000</v>
      </c>
      <c r="D3" s="6" t="n">
        <v>9000000</v>
      </c>
      <c r="E3" s="6" t="n">
        <v>4500000</v>
      </c>
      <c r="F3" s="6" t="n">
        <v>0</v>
      </c>
      <c r="G3" s="6" t="n">
        <v>5720000</v>
      </c>
      <c r="H3" s="7">
        <f>TEXTJOIN(CHAR(10),TRUE,"حقوق پایه: "&amp;TEXT(C3,"#,##0")&amp;" ریال",IF(D3&gt;0,"حق مسکن: "&amp;TEXT(D3,"#,##0")&amp;" ریال",""),IF(E3&gt;0,"حق اولاد: "&amp;TEXT(E3,"#,##0")&amp;" ریال",""),IF(F3&gt;0,"اضافه کار: "&amp;TEXT(F3,"#,##0")&amp;" ریال",""),"کسورات بیمه: "&amp;TEXT(G3,"#,##0")&amp;" ریال")</f>
        <v/>
      </c>
      <c r="I3" s="7">
        <f>SUBSTITUTE(H3,CHAR(10)&amp;CHAR(10),CHAR(10))</f>
        <v/>
      </c>
    </row>
    <row r="4" ht="70" customHeight="1">
      <c r="A4" s="3" t="inlineStr">
        <is>
          <t>۲۰۰۳</t>
        </is>
      </c>
      <c r="B4" s="4" t="inlineStr">
        <is>
          <t>رضا قاسمی</t>
        </is>
      </c>
      <c r="C4" s="6" t="n">
        <v>38000000</v>
      </c>
      <c r="D4" s="6" t="n">
        <v>9000000</v>
      </c>
      <c r="E4" s="6" t="n">
        <v>4500000</v>
      </c>
      <c r="F4" s="6" t="n">
        <v>3100000</v>
      </c>
      <c r="G4" s="6" t="n">
        <v>4180000</v>
      </c>
      <c r="H4" s="7">
        <f>TEXTJOIN(CHAR(10),TRUE,"حقوق پایه: "&amp;TEXT(C4,"#,##0")&amp;" ریال",IF(D4&gt;0,"حق مسکن: "&amp;TEXT(D4,"#,##0")&amp;" ریال",""),IF(E4&gt;0,"حق اولاد: "&amp;TEXT(E4,"#,##0")&amp;" ریال",""),IF(F4&gt;0,"اضافه کار: "&amp;TEXT(F4,"#,##0")&amp;" ریال",""),"کسورات بیمه: "&amp;TEXT(G4,"#,##0")&amp;" ریال")</f>
        <v/>
      </c>
      <c r="I4" s="7">
        <f>SUBSTITUTE(H4,CHAR(10)&amp;CHAR(10),CHAR(10))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rightToLeft="1" workbookViewId="0">
      <selection activeCell="A1" sqref="A1"/>
    </sheetView>
  </sheetViews>
  <sheetFormatPr baseColWidth="8" defaultRowHeight="15"/>
  <cols>
    <col width="105" customWidth="1" min="1" max="1"/>
  </cols>
  <sheetData>
    <row r="1" ht="32" customHeight="1">
      <c r="A1" s="8" t="inlineStr">
        <is>
          <t>۱) ساختار کلی تابع: =TEXTJOIN(جداکننده, نادیده‌گرفتن‌سلول‌خالی, محدوده۱, محدوده۲, ...)</t>
        </is>
      </c>
    </row>
    <row r="2" ht="32" customHeight="1">
      <c r="A2" s="8" t="inlineStr">
        <is>
          <t>۲) آرگومان اول جداکننده است؛ می تواند یک کاراکتر ساده مثل "، " یا یک خط جدید با CHAR(10) باشد.</t>
        </is>
      </c>
    </row>
    <row r="3" ht="32" customHeight="1">
      <c r="A3" s="8" t="inlineStr">
        <is>
          <t>۳) آرگومان دوم TRUE یا FALSE است؛ اگر TRUE باشد، سلول های خالی داخل محدوده کاملا نادیده گرفته می شوند و جداکننده اضافه بین آن ها نمی افتد.</t>
        </is>
      </c>
    </row>
    <row r="4" ht="32" customHeight="1">
      <c r="A4" s="8" t="inlineStr">
        <is>
          <t>۴) برخلاف علامت &amp;، می توانید یک محدوده کامل مثل C2:F2 را به TEXTJOIN بدهید؛ نیازی به تایپ تک تک سلول ها نیست.</t>
        </is>
      </c>
    </row>
    <row r="5" ht="32" customHeight="1">
      <c r="A5" s="8" t="inlineStr">
        <is>
          <t>۵) برای نمایش چند خط داخل یک سلول، از CHAR(10) به عنوان جداکننده استفاده کنید و حتما گزینه Wrap Text آن سلول را فعال کنید (Home &gt; Wrap Text).</t>
        </is>
      </c>
    </row>
    <row r="6" ht="32" customHeight="1">
      <c r="A6" s="8" t="inlineStr">
        <is>
          <t>۶) برای حذف اجزای صفر یا خالی از متن نهایی (مثل زمانی که اضافه کار کسی صفر است)، هر جزء را داخل یک IF بگذارید تا اگر مقدار صفر بود، رشته خالی برگرداند؛ TEXTJOIN با ignore_empty=TRUE آن را کامل حذف می کند.</t>
        </is>
      </c>
    </row>
    <row r="7" ht="32" customHeight="1">
      <c r="A7" s="8" t="inlineStr">
        <is>
          <t>۷) تفاوت با CONCATENATE و علامت &amp;؛ آن دو روش سلول خالی را هم با جداکننده کنار هم می چسبانند و کاماهای اضافه در نتیجه باقی می ماند، اما TEXTJOIN این مشکل را ندارد.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2026-07-16T22:52:19Z</dcterms:created>
  <dcterms:modified xmlns:dcterms="http://purl.org/dc/terms/" xmlns:xsi="http://www.w3.org/2001/XMLSchema-instance" xsi:type="dcterms:W3CDTF">2026-07-16T22:52:19Z</dcterms:modified>
</cp:coreProperties>
</file>