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ستخراج کد پرسنلی" sheetId="1" state="visible" r:id="rId1"/>
    <sheet xmlns:r="http://schemas.openxmlformats.org/officeDocument/2006/relationships" name="استخراج بخش میانی" sheetId="2" state="visible" r:id="rId2"/>
    <sheet xmlns:r="http://schemas.openxmlformats.org/officeDocument/2006/relationships" name="استخراج پسوند تا انتها" sheetId="3" state="visible" r:id="rId3"/>
    <sheet xmlns:r="http://schemas.openxmlformats.org/officeDocument/2006/relationships" name="راهنمای MID FIND LEN" sheetId="4" state="visible" r:id="rId4"/>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1"/>
    </font>
    <font>
      <i val="1"/>
      <color rgb="00555555"/>
    </font>
  </fonts>
  <fills count="4">
    <fill>
      <patternFill/>
    </fill>
    <fill>
      <patternFill patternType="gray125"/>
    </fill>
    <fill>
      <patternFill patternType="solid">
        <fgColor rgb="001F7A53"/>
      </patternFill>
    </fill>
    <fill>
      <patternFill patternType="solid">
        <fgColor rgb="00E7F6E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center"/>
    </xf>
    <xf numFmtId="0" fontId="2" fillId="0" borderId="0" applyAlignment="1" pivotButton="0" quotePrefix="0" xfId="0">
      <alignment vertical="top" wrapText="1"/>
    </xf>
    <xf numFmtId="0" fontId="0" fillId="0" borderId="1" pivotButton="0" quotePrefix="0" xfId="0"/>
    <xf numFmtId="0" fontId="0" fillId="3" borderId="1"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
  <sheetViews>
    <sheetView rightToLeft="1" workbookViewId="0">
      <selection activeCell="A1" sqref="A1"/>
    </sheetView>
  </sheetViews>
  <sheetFormatPr baseColWidth="8" defaultRowHeight="15"/>
  <cols>
    <col width="30" customWidth="1" min="1" max="1"/>
    <col width="24" customWidth="1" min="2" max="2"/>
    <col width="4" customWidth="1" min="3" max="3"/>
    <col width="60" customWidth="1" min="4" max="4"/>
  </cols>
  <sheetData>
    <row r="1" ht="40" customHeight="1">
      <c r="A1" s="1" t="inlineStr">
        <is>
          <t>متن خام یادداشت پرونده</t>
        </is>
      </c>
      <c r="B1" s="1" t="inlineStr">
        <is>
          <t>کد پرسنلی استخراج شده</t>
        </is>
      </c>
      <c r="D1" s="2" t="inlineStr">
        <is>
          <t>FIND موقعیت دونقطه را پیدا می کند؛ MID از دو کاراکتر بعد از آن شروع می کند؛ LEN طول کل متن منهای موقعیت دونقطه، تعداد کاراکتر باقیمانده را حساب می کند تا کد با هر طولی استخراج شود.</t>
        </is>
      </c>
    </row>
    <row r="2">
      <c r="A2" s="3" t="inlineStr">
        <is>
          <t>کد پرسنلی: 3011</t>
        </is>
      </c>
      <c r="B2" s="4">
        <f>MID(A2,FIND(":",A2)+2,LEN(A2)-FIND(":",A2)-1)</f>
        <v/>
      </c>
    </row>
    <row r="3">
      <c r="A3" s="3" t="inlineStr">
        <is>
          <t>کد پرسنلی: 3012</t>
        </is>
      </c>
      <c r="B3" s="4">
        <f>MID(A3,FIND(":",A3)+2,LEN(A3)-FIND(":",A3)-1)</f>
        <v/>
      </c>
    </row>
    <row r="4">
      <c r="A4" s="3" t="inlineStr">
        <is>
          <t>کد پرسنلی: 30245</t>
        </is>
      </c>
      <c r="B4" s="4">
        <f>MID(A4,FIND(":",A4)+2,LEN(A4)-FIND(":",A4)-1)</f>
        <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
  <sheetViews>
    <sheetView rightToLeft="1" workbookViewId="0">
      <selection activeCell="A1" sqref="A1"/>
    </sheetView>
  </sheetViews>
  <sheetFormatPr baseColWidth="8" defaultRowHeight="15"/>
  <cols>
    <col width="40" customWidth="1" min="1" max="1"/>
    <col width="26" customWidth="1" min="2" max="2"/>
    <col width="4" customWidth="1" min="3" max="3"/>
    <col width="60" customWidth="1" min="4" max="4"/>
  </cols>
  <sheetData>
    <row r="1" ht="46" customHeight="1">
      <c r="A1" s="1" t="inlineStr">
        <is>
          <t>مسیر خام سامانه کارگزینی</t>
        </is>
      </c>
      <c r="B1" s="1" t="inlineStr">
        <is>
          <t>بخش استخراج شده (میانی)</t>
        </is>
      </c>
      <c r="D1" s="2" t="inlineStr">
        <is>
          <t>آرگومان سوم FIND (start_num) می گوید جستوجو از کدام کاراکتر شروع شود؛ با دادن موقعیت اسلش اول به‌علاوه یک، FIND دوم اسلش دوم را پیدا می کند و MID دقیقا بخش وسط (نام بخش) را بیرون می کشد.</t>
        </is>
      </c>
    </row>
    <row r="2">
      <c r="A2" s="3" t="inlineStr">
        <is>
          <t>بیمارستان امام خمینی/اورژانس/زهرا رضایی</t>
        </is>
      </c>
      <c r="B2" s="4">
        <f>MID(A2,FIND("/",A2)+1,FIND("/",A2,FIND("/",A2)+1)-FIND("/",A2)-1)</f>
        <v/>
      </c>
    </row>
    <row r="3">
      <c r="A3" s="3" t="inlineStr">
        <is>
          <t>بیمارستان امام خمینی/ICU/مریم کریمی</t>
        </is>
      </c>
      <c r="B3" s="4">
        <f>MID(A3,FIND("/",A3)+1,FIND("/",A3,FIND("/",A3)+1)-FIND("/",A3)-1)</f>
        <v/>
      </c>
    </row>
    <row r="4">
      <c r="A4" s="3" t="inlineStr">
        <is>
          <t>بیمارستان امام خمینی/اداری مالی/علی احمدی</t>
        </is>
      </c>
      <c r="B4" s="4">
        <f>MID(A4,FIND("/",A4)+1,FIND("/",A4,FIND("/",A4)+1)-FIND("/",A4)-1)</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
  <sheetViews>
    <sheetView rightToLeft="1" workbookViewId="0">
      <selection activeCell="A1" sqref="A1"/>
    </sheetView>
  </sheetViews>
  <sheetFormatPr baseColWidth="8" defaultRowHeight="15"/>
  <cols>
    <col width="30" customWidth="1" min="1" max="1"/>
    <col width="32" customWidth="1" min="2" max="2"/>
    <col width="4" customWidth="1" min="3" max="3"/>
    <col width="60" customWidth="1" min="4" max="4"/>
  </cols>
  <sheetData>
    <row r="1" ht="46" customHeight="1">
      <c r="A1" s="1" t="inlineStr">
        <is>
          <t>کد رهگیری خام پرونده</t>
        </is>
      </c>
      <c r="B1" s="1" t="inlineStr">
        <is>
          <t>شماره پرونده استخراج شده (تا انتهای متن)</t>
        </is>
      </c>
      <c r="D1" s="2" t="inlineStr">
        <is>
          <t>اینجا آرگومان سوم MID (تعداد کاراکتر) به‌جای یک عدد ثابت، از LEN(متن)-FIND(خط تیره,متن) ساخته شده؛ یعنی هر چقدر باقی مانده متن باشد، درست تا آخرین کاراکتر برداشته می شود، حتی اگر طول پسوند در هر ردیف فرق کند.</t>
        </is>
      </c>
    </row>
    <row r="2">
      <c r="A2" s="3" t="inlineStr">
        <is>
          <t>پرونده بیمار-14030430</t>
        </is>
      </c>
      <c r="B2" s="4">
        <f>MID(A2,FIND("-",A2)+1,LEN(A2)-FIND("-",A2))</f>
        <v/>
      </c>
    </row>
    <row r="3">
      <c r="A3" s="3" t="inlineStr">
        <is>
          <t>پرونده بیمار-1403051</t>
        </is>
      </c>
      <c r="B3" s="4">
        <f>MID(A3,FIND("-",A3)+1,LEN(A3)-FIND("-",A3))</f>
        <v/>
      </c>
    </row>
    <row r="4">
      <c r="A4" s="3" t="inlineStr">
        <is>
          <t>پرونده بیمار-140301159</t>
        </is>
      </c>
      <c r="B4" s="4">
        <f>MID(A4,FIND("-",A4)+1,LEN(A4)-FIND("-",A4))</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7"/>
  <sheetViews>
    <sheetView rightToLeft="1" workbookViewId="0">
      <selection activeCell="A1" sqref="A1"/>
    </sheetView>
  </sheetViews>
  <sheetFormatPr baseColWidth="8" defaultRowHeight="15"/>
  <cols>
    <col width="115" customWidth="1" min="1" max="1"/>
  </cols>
  <sheetData>
    <row r="1" ht="34" customHeight="1">
      <c r="A1" s="5" t="inlineStr">
        <is>
          <t>۱) MID(متن, شروع, تعداد کاراکتر) یک قطعه از وسط یک رشته متنی را از موقعیت شروع، به اندازه تعداد کاراکتر مشخص شده برمی گرداند.</t>
        </is>
      </c>
    </row>
    <row r="2" ht="34" customHeight="1">
      <c r="A2" s="5" t="inlineStr">
        <is>
          <t>۲) FIND(جستوجو, متن, [شروع]) موقعیت اولین کاراکتری که رشته جستوجو در آن پیدا می شود را برمی گرداند؛ اگر پیدا نشود خطای #VALUE! می دهد.</t>
        </is>
      </c>
    </row>
    <row r="3" ht="34" customHeight="1">
      <c r="A3" s="5" t="inlineStr">
        <is>
          <t>۳) LEN(متن) طول کل یک رشته متنی (تعداد کاراکترها) را برمی گرداند.</t>
        </is>
      </c>
    </row>
    <row r="4" ht="34" customHeight="1">
      <c r="A4" s="5" t="inlineStr">
        <is>
          <t>۴) ترکیب رایج: =MID(متن,FIND(جداکننده,متن)+1,LEN(متن)-FIND(جداکننده,متن)) یعنی از یک کاراکتر بعد از جداکننده تا آخر متن، با هر طولی.</t>
        </is>
      </c>
    </row>
    <row r="5" ht="34" customHeight="1">
      <c r="A5" s="5" t="inlineStr">
        <is>
          <t>۵) برای پیدا کردن جداکننده دوم به بعد، آرگومان سوم FIND (start_num) را با موقعیت جداکننده قبلی به‌علاوه یک پر کنید تا جستوجو از همان‌جا ادامه یابد.</t>
        </is>
      </c>
    </row>
    <row r="6" ht="34" customHeight="1">
      <c r="A6" s="5" t="inlineStr">
        <is>
          <t>۶) FIND به حروف بزرگ و کوچک حساس است؛ اگر جستوجو نباید به حروف حساس باشد، از SEARCH به‌جای FIND استفاده کنید؛ نحو هر دو یکسان است.</t>
        </is>
      </c>
    </row>
    <row r="7" ht="34" customHeight="1">
      <c r="A7" s="5" t="inlineStr">
        <is>
          <t>۷) این ترکیب برخلاف TEXTSPLIT و TEXTAFTER، در همه نسخه های اکسل از جمله ۲۰۱۶ و ۲۰۱۹ (بدون نیاز به Microsoft 365) کار می کند.</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2026-07-16T23:16:14Z</dcterms:created>
  <dcterms:modified xmlns:dcterms="http://purl.org/dc/terms/" xmlns:xsi="http://www.w3.org/2001/XMLSchema-instance" xsi:type="dcterms:W3CDTF">2026-07-16T23:16:14Z</dcterms:modified>
</cp:coreProperties>
</file>